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mjh\Desktop\교육상품(환급과정) 영업관련 정보\New 위탁계약서 0302\"/>
    </mc:Choice>
  </mc:AlternateContent>
  <xr:revisionPtr revIDLastSave="0" documentId="12_ncr:500000_{03C7CFB1-2D50-4831-B612-AB1354C6E281}" xr6:coauthVersionLast="31" xr6:coauthVersionMax="31" xr10:uidLastSave="{00000000-0000-0000-0000-000000000000}"/>
  <bookViews>
    <workbookView xWindow="0" yWindow="0" windowWidth="13080" windowHeight="7050" xr2:uid="{00000000-000D-0000-FFFF-FFFF00000000}"/>
  </bookViews>
  <sheets>
    <sheet name="1. 위탁계약서" sheetId="2" r:id="rId1"/>
    <sheet name="2. 유의사항" sheetId="3" r:id="rId2"/>
    <sheet name="3. 훈련생 리스트" sheetId="4" r:id="rId3"/>
  </sheets>
  <definedNames>
    <definedName name="_xlnm.Print_Area" localSheetId="0">'1. 위탁계약서'!$A$1:$H$61</definedName>
    <definedName name="_xlnm.Print_Area" localSheetId="2">'3. 훈련생 리스트'!$A$1:$L$32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8" i="2"/>
  <c r="G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limjh</author>
  </authors>
  <commentList>
    <comment ref="E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고용보험관리번호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조회방법은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아래와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같습니다</t>
        </r>
        <r>
          <rPr>
            <b/>
            <sz val="9"/>
            <color indexed="81"/>
            <rFont val="Tahoma"/>
            <family val="2"/>
          </rPr>
          <t xml:space="preserve">.
- https://www.kcomwel.or.kr </t>
        </r>
        <r>
          <rPr>
            <b/>
            <sz val="9"/>
            <color indexed="81"/>
            <rFont val="돋움"/>
            <family val="3"/>
            <charset val="129"/>
          </rPr>
          <t>접속</t>
        </r>
        <r>
          <rPr>
            <b/>
            <sz val="9"/>
            <color indexed="81"/>
            <rFont val="Tahoma"/>
            <family val="2"/>
          </rPr>
          <t xml:space="preserve"> &gt; [</t>
        </r>
        <r>
          <rPr>
            <b/>
            <sz val="9"/>
            <color indexed="81"/>
            <rFont val="돋움"/>
            <family val="3"/>
            <charset val="129"/>
          </rPr>
          <t>가입</t>
        </r>
        <r>
          <rPr>
            <b/>
            <sz val="9"/>
            <color indexed="81"/>
            <rFont val="Tahoma"/>
            <family val="2"/>
          </rPr>
          <t>·</t>
        </r>
        <r>
          <rPr>
            <b/>
            <sz val="9"/>
            <color indexed="81"/>
            <rFont val="돋움"/>
            <family val="3"/>
            <charset val="129"/>
          </rPr>
          <t>납부서비스</t>
        </r>
        <r>
          <rPr>
            <b/>
            <sz val="9"/>
            <color indexed="81"/>
            <rFont val="Tahoma"/>
            <family val="2"/>
          </rPr>
          <t>] &gt; [</t>
        </r>
        <r>
          <rPr>
            <b/>
            <sz val="9"/>
            <color indexed="81"/>
            <rFont val="돋움"/>
            <family val="3"/>
            <charset val="129"/>
          </rPr>
          <t>보험료등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알아보기</t>
        </r>
        <r>
          <rPr>
            <b/>
            <sz val="9"/>
            <color indexed="81"/>
            <rFont val="Tahoma"/>
            <family val="2"/>
          </rPr>
          <t>] &gt; [</t>
        </r>
        <r>
          <rPr>
            <b/>
            <sz val="9"/>
            <color indexed="81"/>
            <rFont val="돋움"/>
            <family val="3"/>
            <charset val="129"/>
          </rPr>
          <t>우리회사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보험관리번호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조회하기</t>
        </r>
        <r>
          <rPr>
            <b/>
            <sz val="9"/>
            <color indexed="81"/>
            <rFont val="Tahoma"/>
            <family val="2"/>
          </rPr>
          <t xml:space="preserve">] </t>
        </r>
        <r>
          <rPr>
            <b/>
            <sz val="9"/>
            <color indexed="81"/>
            <rFont val="돋움"/>
            <family val="3"/>
            <charset val="129"/>
          </rPr>
          <t>클릭</t>
        </r>
        <r>
          <rPr>
            <b/>
            <sz val="9"/>
            <color indexed="81"/>
            <rFont val="Tahoma"/>
            <family val="2"/>
          </rPr>
          <t xml:space="preserve"> &gt; [</t>
        </r>
        <r>
          <rPr>
            <b/>
            <sz val="9"/>
            <color indexed="81"/>
            <rFont val="돋움"/>
            <family val="3"/>
            <charset val="129"/>
          </rPr>
          <t>고용</t>
        </r>
        <r>
          <rPr>
            <b/>
            <sz val="9"/>
            <color indexed="81"/>
            <rFont val="Tahoma"/>
            <family val="2"/>
          </rPr>
          <t xml:space="preserve">]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사업자명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 &gt; [</t>
        </r>
        <r>
          <rPr>
            <b/>
            <sz val="9"/>
            <color indexed="81"/>
            <rFont val="돋움"/>
            <family val="3"/>
            <charset val="129"/>
          </rPr>
          <t>가입조회하기</t>
        </r>
        <r>
          <rPr>
            <b/>
            <sz val="9"/>
            <color indexed="81"/>
            <rFont val="Tahoma"/>
            <family val="2"/>
          </rPr>
          <t xml:space="preserve">] </t>
        </r>
        <r>
          <rPr>
            <b/>
            <sz val="9"/>
            <color indexed="81"/>
            <rFont val="돋움"/>
            <family val="3"/>
            <charset val="129"/>
          </rPr>
          <t>클릭</t>
        </r>
      </text>
    </comment>
    <comment ref="E9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우선지원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대상기업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확인방법</t>
        </r>
        <r>
          <rPr>
            <b/>
            <sz val="9"/>
            <color indexed="81"/>
            <rFont val="Tahoma"/>
            <family val="2"/>
          </rPr>
          <t xml:space="preserve">:
 02-1644-8100 </t>
        </r>
        <r>
          <rPr>
            <b/>
            <sz val="9"/>
            <color indexed="81"/>
            <rFont val="돋움"/>
            <family val="3"/>
            <charset val="129"/>
          </rPr>
          <t>전화후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사업주위탁교육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문의</t>
        </r>
        <r>
          <rPr>
            <b/>
            <sz val="9"/>
            <color indexed="81"/>
            <rFont val="Tahoma"/>
            <family val="2"/>
          </rPr>
          <t>(2</t>
        </r>
        <r>
          <rPr>
            <b/>
            <sz val="9"/>
            <color indexed="81"/>
            <rFont val="돋움"/>
            <family val="3"/>
            <charset val="129"/>
          </rPr>
          <t>번</t>
        </r>
        <r>
          <rPr>
            <b/>
            <sz val="9"/>
            <color indexed="81"/>
            <rFont val="Tahoma"/>
            <family val="2"/>
          </rPr>
          <t xml:space="preserve">) -&gt; </t>
        </r>
        <r>
          <rPr>
            <b/>
            <sz val="9"/>
            <color indexed="81"/>
            <rFont val="돋움"/>
            <family val="3"/>
            <charset val="129"/>
          </rPr>
          <t>상담원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안내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b/>
            <sz val="9"/>
            <color indexed="81"/>
            <rFont val="돋움"/>
            <family val="3"/>
            <charset val="129"/>
          </rPr>
          <t>첨단원격기술교육원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직원임을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밝히고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위탁업체의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우선지원기업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여부를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부탁한다고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고용보험사업장번호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여부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안내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limjh</author>
  </authors>
  <commentList>
    <comment ref="J6" authorId="0" shapeId="0" xr:uid="{00000000-0006-0000-0200-000001000000}">
      <text>
        <r>
          <rPr>
            <b/>
            <sz val="11"/>
            <color indexed="81"/>
            <rFont val="돋움"/>
            <family val="3"/>
            <charset val="129"/>
          </rPr>
          <t>※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꼭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체크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해주세요</t>
        </r>
        <r>
          <rPr>
            <b/>
            <sz val="11"/>
            <color indexed="81"/>
            <rFont val="Tahoma"/>
            <family val="2"/>
          </rPr>
          <t xml:space="preserve">!
</t>
        </r>
        <r>
          <rPr>
            <b/>
            <sz val="11"/>
            <color indexed="81"/>
            <rFont val="돋움"/>
            <family val="3"/>
            <charset val="129"/>
          </rPr>
          <t>고용보험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미가입자</t>
        </r>
        <r>
          <rPr>
            <b/>
            <sz val="11"/>
            <color indexed="81"/>
            <rFont val="Tahoma"/>
            <family val="2"/>
          </rPr>
          <t xml:space="preserve"> (</t>
        </r>
        <r>
          <rPr>
            <b/>
            <sz val="11"/>
            <color indexed="81"/>
            <rFont val="돋움"/>
            <family val="3"/>
            <charset val="129"/>
          </rPr>
          <t>대표자</t>
        </r>
        <r>
          <rPr>
            <b/>
            <sz val="11"/>
            <color indexed="81"/>
            <rFont val="Tahoma"/>
            <family val="2"/>
          </rPr>
          <t xml:space="preserve"> ,</t>
        </r>
        <r>
          <rPr>
            <b/>
            <sz val="11"/>
            <color indexed="81"/>
            <rFont val="돋움"/>
            <family val="3"/>
            <charset val="129"/>
          </rPr>
          <t>직계가족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등</t>
        </r>
        <r>
          <rPr>
            <b/>
            <sz val="11"/>
            <color indexed="81"/>
            <rFont val="Tahoma"/>
            <family val="2"/>
          </rPr>
          <t xml:space="preserve">)
</t>
        </r>
        <r>
          <rPr>
            <b/>
            <sz val="11"/>
            <color indexed="81"/>
            <rFont val="돋움"/>
            <family val="3"/>
            <charset val="129"/>
          </rPr>
          <t>또는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외국인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으로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수업을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들어야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하는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경우</t>
        </r>
        <r>
          <rPr>
            <b/>
            <sz val="11"/>
            <color indexed="81"/>
            <rFont val="Tahoma"/>
            <family val="2"/>
          </rPr>
          <t xml:space="preserve"> 
"</t>
        </r>
        <r>
          <rPr>
            <b/>
            <sz val="11"/>
            <color indexed="81"/>
            <rFont val="돋움"/>
            <family val="3"/>
            <charset val="129"/>
          </rPr>
          <t>미가입</t>
        </r>
        <r>
          <rPr>
            <b/>
            <sz val="11"/>
            <color indexed="81"/>
            <rFont val="Tahoma"/>
            <family val="2"/>
          </rPr>
          <t>"</t>
        </r>
        <r>
          <rPr>
            <b/>
            <sz val="11"/>
            <color indexed="81"/>
            <rFont val="돋움"/>
            <family val="3"/>
            <charset val="129"/>
          </rPr>
          <t>으로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표시해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주세요</t>
        </r>
        <r>
          <rPr>
            <b/>
            <sz val="11"/>
            <color indexed="81"/>
            <rFont val="Tahoma"/>
            <family val="2"/>
          </rPr>
          <t xml:space="preserve">.
</t>
        </r>
        <r>
          <rPr>
            <b/>
            <sz val="11"/>
            <color indexed="81"/>
            <rFont val="돋움"/>
            <family val="3"/>
            <charset val="129"/>
          </rPr>
          <t>※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참고사항
성희롱예방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교육의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경우에는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대표님께서도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수업을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이수하셔야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합니다</t>
        </r>
        <r>
          <rPr>
            <b/>
            <sz val="11"/>
            <color indexed="81"/>
            <rFont val="Tahoma"/>
            <family val="2"/>
          </rPr>
          <t>.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<sst xmlns="http://schemas.openxmlformats.org/spreadsheetml/2006/main" count="106" uniqueCount="103">
  <si>
    <t>교육훈련 위탁계약서</t>
  </si>
  <si>
    <t>회사(법인)명</t>
  </si>
  <si>
    <t>대 표 자</t>
  </si>
  <si>
    <t>사업자등록번호</t>
  </si>
  <si>
    <t>주 소</t>
  </si>
  <si>
    <t>업 태</t>
  </si>
  <si>
    <t>종 목</t>
  </si>
  <si>
    <t>종 업 원 수</t>
  </si>
  <si>
    <t>명</t>
  </si>
  <si>
    <t>우선지원 대상기업</t>
  </si>
  <si>
    <t>직 위</t>
  </si>
  <si>
    <t>담당부서</t>
  </si>
  <si>
    <t>휴대폰</t>
  </si>
  <si>
    <t>(필수)</t>
  </si>
  <si>
    <t>E-Mail</t>
  </si>
  <si>
    <t>해당(    ) 비해당 (    )</t>
    <phoneticPr fontId="2" type="noConversion"/>
  </si>
  <si>
    <t>훈련과정명</t>
  </si>
  <si>
    <t>훈련일정</t>
  </si>
  <si>
    <t>개월</t>
  </si>
  <si>
    <t>인원</t>
  </si>
  <si>
    <t>인당훈련비</t>
  </si>
  <si>
    <t>훈련비 합계</t>
  </si>
  <si>
    <t>~</t>
  </si>
  <si>
    <t>합 계</t>
  </si>
  <si>
    <t>-</t>
  </si>
  <si>
    <t xml:space="preserve">본 계약서상에 명시 되지 아니한 사항은 쌍방이 협의한 바에 따른다. </t>
  </si>
  <si>
    <t>제1조 (계약의 범위) “갑”의 사업주위탁 인터넷원격훈련에 대한 위탁계약을 다음과 같이 체결한다.</t>
    <phoneticPr fontId="2" type="noConversion"/>
  </si>
  <si>
    <t xml:space="preserve">  본 계약의 “갑”과 “을”은 다음과 같이 교육훈련 위탁계약을 체결한다. </t>
    <phoneticPr fontId="2" type="noConversion"/>
  </si>
  <si>
    <t>원</t>
    <phoneticPr fontId="2" type="noConversion"/>
  </si>
  <si>
    <t xml:space="preserve">제3조 (훈련진행에 관한 사항) </t>
    <phoneticPr fontId="2" type="noConversion"/>
  </si>
  <si>
    <t xml:space="preserve">제2조 (계약기간 및 인원 등) </t>
    <phoneticPr fontId="2" type="noConversion"/>
  </si>
  <si>
    <t>제4조 (수료 및 수료증 발급)</t>
    <phoneticPr fontId="2" type="noConversion"/>
  </si>
  <si>
    <t xml:space="preserve">   가. "을”은 훈련과정 인정상의 수료기준을 통과한 훈련생에 대하여 수료처리하고 수료증을 발급할 수 있다.</t>
  </si>
  <si>
    <t xml:space="preserve">   나. 훈련기간 중 퇴사자가 있을 경우 훈련생이 정상적으로 훈련을 수료한 경우에 한하여 수료처리하고 수료증을 발급할 수 있다.</t>
    <phoneticPr fontId="2" type="noConversion"/>
  </si>
  <si>
    <t xml:space="preserve">    가. 계약기간은 훈련을 진행하는 기간으로 훈련종료 후 “을”이 “갑”에게 훈련결과를 통보한 날까지로 한다.</t>
    <phoneticPr fontId="2" type="noConversion"/>
  </si>
  <si>
    <t>제5조 (훈련비 부담)</t>
  </si>
  <si>
    <t xml:space="preserve">  가. "을”은 제4조에 의거 수료 처리된 훈련생들에 대한 훈련비를 한국산업인력공단에 정부지원금을 신청 및 수령한다.</t>
  </si>
  <si>
    <t xml:space="preserve">제6조 (성실의무 및 대리수강 불가) </t>
    <phoneticPr fontId="2" type="noConversion"/>
  </si>
  <si>
    <t xml:space="preserve">   가. “갑”과 “을”은 본 계약서에 의거 훈련목표가 달성될 수 있도록 상호 협력하여 제반사항을 준수하여 성실히 이행하여야 한다.</t>
  </si>
  <si>
    <t xml:space="preserve">제7조 (해석 및 합의) </t>
    <phoneticPr fontId="2" type="noConversion"/>
  </si>
  <si>
    <t xml:space="preserve">    나. 훈련위탁 인원은 "갑"의 사업장에 고용보험에 가입되어 있는 가입자로 ”갑"의 요청에 의하여 “을"에게 제출한 훈련생명단에 포함되어 </t>
    <phoneticPr fontId="2" type="noConversion"/>
  </si>
  <si>
    <t xml:space="preserve">        "을"이 훈련 개시일 전까지 직업훈련정보망(www.hrd.go.kr)에 등록하여 보고한 훈련생으로 한다.</t>
    <phoneticPr fontId="2" type="noConversion"/>
  </si>
  <si>
    <t xml:space="preserve">    “갑”은 “을”이 정하는 훈련기간에 위탁훈련생들이 성실히 훈련을 받을 수 있도록 협조하여야 한다. 다만, 부득이한 사유로(장기입원, 퇴사자 발생 등)</t>
    <phoneticPr fontId="2" type="noConversion"/>
  </si>
  <si>
    <t xml:space="preserve">     계속 훈련을 받을 수 없을 경우에는 “을”과 사전에 협의를 하여야 한다.</t>
    <phoneticPr fontId="2" type="noConversion"/>
  </si>
  <si>
    <t xml:space="preserve">  나. “을”은 “갑”에게 훈련결과 통지 시 훈련 미수료자에 대한 훈련비는 상호협의하에 별도로 청구하고, “갑”은 통지받은 날로부터 14일 이내 청구금액을</t>
    <phoneticPr fontId="2" type="noConversion"/>
  </si>
  <si>
    <r>
      <t xml:space="preserve">      “을”이 지정하는 계좌</t>
    </r>
    <r>
      <rPr>
        <b/>
        <sz val="11"/>
        <color theme="1"/>
        <rFont val="맑은 고딕"/>
        <family val="3"/>
        <charset val="129"/>
        <scheme val="minor"/>
      </rPr>
      <t>(기업은행 : 499-051706-01-016 / 예금주 : 주식회사 첨단)</t>
    </r>
    <r>
      <rPr>
        <sz val="11"/>
        <color theme="1"/>
        <rFont val="맑은 고딕"/>
        <family val="2"/>
        <charset val="129"/>
        <scheme val="minor"/>
      </rPr>
      <t>로 입금하기로 한다.</t>
    </r>
    <phoneticPr fontId="2" type="noConversion"/>
  </si>
  <si>
    <t xml:space="preserve">  다. 고용보험료 체납, 지원한도 초과 등 “갑”의 귀책사유로 인하여 “을”이 정부지원금(훈련비)을 지급받지 못할 경우, “갑”은 정부지원금(훈련비)에 </t>
    <phoneticPr fontId="2" type="noConversion"/>
  </si>
  <si>
    <t xml:space="preserve">      해당되는 금액을 통지받은 날로부터 14일 이내에 “을”에게 지급해야 한다. </t>
    <phoneticPr fontId="2" type="noConversion"/>
  </si>
  <si>
    <r>
      <t xml:space="preserve">   나. 허위·부정한 방법으로 훈련을 실시하는 등 “을”의 귀책사유로 인한 훈련과정 인</t>
    </r>
    <r>
      <rPr>
        <sz val="11"/>
        <color theme="1"/>
        <rFont val="맑은 고딕"/>
        <family val="3"/>
        <charset val="128"/>
        <scheme val="minor"/>
      </rPr>
      <t>・</t>
    </r>
    <r>
      <rPr>
        <sz val="11"/>
        <color theme="1"/>
        <rFont val="맑은 고딕"/>
        <family val="2"/>
        <charset val="129"/>
        <scheme val="minor"/>
      </rPr>
      <t xml:space="preserve">지정 관할 한국산업인력공단의 장에 의해 당해 훈련과정이 </t>
    </r>
    <phoneticPr fontId="2" type="noConversion"/>
  </si>
  <si>
    <t>“갑”</t>
  </si>
  <si>
    <t>“을”</t>
  </si>
  <si>
    <t xml:space="preserve">회 사 명 : </t>
  </si>
  <si>
    <t>훈련기관 :</t>
  </si>
  <si>
    <t>첨단원격기술교육원</t>
  </si>
  <si>
    <t>주 소 :</t>
  </si>
  <si>
    <t>서울시 마포구 양화로 127 (서교동)</t>
  </si>
  <si>
    <t>대 표 자 :</t>
  </si>
  <si>
    <t>(인)</t>
  </si>
  <si>
    <t>주식회사 첨단 (인)</t>
  </si>
  <si>
    <t xml:space="preserve">       취소되어 훈련을 계속할 수 없는 경우에 "을"은 책임을 지며, "갑" 또는 "갑"의 소속 훈련생에게 귀책사유가 있을 경우에는 "을"은 </t>
    <phoneticPr fontId="2" type="noConversion"/>
  </si>
  <si>
    <t xml:space="preserve">       교육진행을 중단 할 수있으며 “갑”은 "을"에게 어떠한 책임도 전가 할 수 없다.</t>
    <phoneticPr fontId="2" type="noConversion"/>
  </si>
  <si>
    <t>No.</t>
  </si>
  <si>
    <t>과정명</t>
  </si>
  <si>
    <t>아이디</t>
  </si>
  <si>
    <t>주민등록번호</t>
  </si>
  <si>
    <t>성 명</t>
  </si>
  <si>
    <t>휴대폰번호</t>
  </si>
  <si>
    <t>email</t>
  </si>
  <si>
    <t>부 서</t>
  </si>
  <si>
    <t>직 급</t>
  </si>
  <si>
    <t>회사전화</t>
  </si>
  <si>
    <t>예</t>
  </si>
  <si>
    <t>701212-1234567</t>
  </si>
  <si>
    <t>홍길동</t>
  </si>
  <si>
    <t>010-4321-4321</t>
  </si>
  <si>
    <t>영업부</t>
  </si>
  <si>
    <t>과장</t>
  </si>
  <si>
    <t>정규직자사근로자</t>
  </si>
  <si>
    <t>비정규직근로자</t>
  </si>
  <si>
    <t>02-1234-1234</t>
  </si>
  <si>
    <t>원샷원킬! 한번에 끝내는 직무교육</t>
    <phoneticPr fontId="2" type="noConversion"/>
  </si>
  <si>
    <t>edu1234@hellot.net
(개인메일)</t>
    <phoneticPr fontId="2" type="noConversion"/>
  </si>
  <si>
    <t xml:space="preserve">(우편번호:           ) </t>
    <phoneticPr fontId="2" type="noConversion"/>
  </si>
  <si>
    <t>고용보험 가입 및 고용형태</t>
    <phoneticPr fontId="2" type="noConversion"/>
  </si>
  <si>
    <t>O (고용보험가입)</t>
    <phoneticPr fontId="2" type="noConversion"/>
  </si>
  <si>
    <t>X (고용보험미가입)</t>
    <phoneticPr fontId="2" type="noConversion"/>
  </si>
  <si>
    <t>회사명 : 사업자등록상의 회사명</t>
    <phoneticPr fontId="2" type="noConversion"/>
  </si>
  <si>
    <t>훈     련     생    리    스     트</t>
    <phoneticPr fontId="2" type="noConversion"/>
  </si>
  <si>
    <t>-정규근로자-</t>
  </si>
  <si>
    <t>002(구직자), 003(채용예정자), 006(전직/이직예정자), 007(자사근로자), 008(타사근로자)</t>
  </si>
  <si>
    <t>013(일용근로자), 983(취득예정자(일용포함)), 984(고용유지훈련), 985(적용제외근로자)</t>
  </si>
  <si>
    <t>&lt;고용형태&gt;</t>
    <phoneticPr fontId="2" type="noConversion"/>
  </si>
  <si>
    <t>-비정규직근로자-</t>
    <phoneticPr fontId="2" type="noConversion"/>
  </si>
  <si>
    <t>000(비정규직해당없음), 012(파견근로자), 013(일용근로자), 014(기간제근로자)</t>
  </si>
  <si>
    <t>020(단기간근로자)021(무급휴업/휴직자), 022(임의가입자영업자), 987(분류불능)</t>
  </si>
  <si>
    <t>위탁계약서 작성방법 및 유의사항 안내</t>
    <phoneticPr fontId="2" type="noConversion"/>
  </si>
  <si>
    <t>※인쇄시 가로 인쇄 설정</t>
    <phoneticPr fontId="2" type="noConversion"/>
  </si>
  <si>
    <r>
      <t>고용보험사업장번호</t>
    </r>
    <r>
      <rPr>
        <b/>
        <sz val="11"/>
        <color rgb="FFFF0000"/>
        <rFont val="맑은 고딕"/>
        <family val="3"/>
        <charset val="129"/>
        <scheme val="minor"/>
      </rPr>
      <t>(필수)</t>
    </r>
    <phoneticPr fontId="2" type="noConversion"/>
  </si>
  <si>
    <r>
      <t>교육담당성명</t>
    </r>
    <r>
      <rPr>
        <b/>
        <sz val="12"/>
        <color rgb="FFFF0000"/>
        <rFont val="맑은 고딕"/>
        <family val="3"/>
        <charset val="129"/>
        <scheme val="minor"/>
      </rPr>
      <t>(필수)</t>
    </r>
  </si>
  <si>
    <r>
      <t xml:space="preserve">연 락 처 </t>
    </r>
    <r>
      <rPr>
        <b/>
        <sz val="12"/>
        <color rgb="FFFF0000"/>
        <rFont val="맑은 고딕"/>
        <family val="3"/>
        <charset val="129"/>
        <scheme val="minor"/>
      </rPr>
      <t>(필수)</t>
    </r>
  </si>
  <si>
    <t>(00월00일~00월00일)</t>
    <phoneticPr fontId="2" type="noConversion"/>
  </si>
  <si>
    <t>기존회원만 
작성</t>
    <phoneticPr fontId="2" type="noConversion"/>
  </si>
  <si>
    <r>
      <t xml:space="preserve">1. 교육훈련신청 및 작성방법
  가. 교육훈련 위탁계약서 양식을 다운받아 작성한 후 대표자 서명 후 직인(법인인감)을 날인하여 사업자등록증사본과 함께 
      </t>
    </r>
    <r>
      <rPr>
        <b/>
        <sz val="15"/>
        <color rgb="FFFF0000"/>
        <rFont val="맑은 고딕"/>
        <family val="3"/>
        <charset val="129"/>
        <scheme val="minor"/>
      </rPr>
      <t>팩스(02-3142-3344) 또는 이메일(eduinfo@hellot.net)</t>
    </r>
    <r>
      <rPr>
        <sz val="15"/>
        <color theme="1"/>
        <rFont val="맑은 고딕"/>
        <family val="3"/>
        <charset val="129"/>
        <scheme val="minor"/>
      </rPr>
      <t xml:space="preserve">으로 송부하여 주십시오.
  나. 위탁계약서는 사업주위탁 인터넷원격훈련을 진행하기 위해서 한국산업인력공단에 신고하기 위한 필수서류입니다. 
     </t>
    </r>
    <r>
      <rPr>
        <b/>
        <sz val="15"/>
        <color rgb="FFFF0000"/>
        <rFont val="맑은 고딕"/>
        <family val="3"/>
        <charset val="129"/>
        <scheme val="minor"/>
      </rPr>
      <t>사업주 직인(인감)</t>
    </r>
    <r>
      <rPr>
        <sz val="15"/>
        <color theme="1"/>
        <rFont val="맑은 고딕"/>
        <family val="3"/>
        <charset val="129"/>
        <scheme val="minor"/>
      </rPr>
      <t xml:space="preserve"> 날인이 있어야 훈련실시 신고 및 정부지원금 신청 및 수령이 가능합니다.
  다. 수강신청과정, 훈련기간, 개월, 해당과정의 수강신청 인원, 인당교육비, 과정당 훈련비 합계를 기입합니다. 
  라. ID는 www.techedu.kr 에 회원가입한 수강자는 기등록ID를, 미가입자는 공란으로 비워두시기 바랍니다.
  마. 회원 미가입자 ID는 교육기관에서 계정생성 후 개인별로 안내합니다. (예: cd0321) 
  바. 회사현황을 작성하시고 "고용보험사업장번호"는 사업주 직업능력개발훈련 지원과 관련있으니 정확하게 기입하여야 합니다.
2. 교육훈련비 부담
  가. 수료기준을 통과한 훈련생에 대한 훈련비는 본 교육원에서 한국산업인력공단에 직접 청구합니다.
  나. 미수료한 훈련생에 대해서는 귀 사에서 부담해야 합니다. 
       * 본 교육원에서 훈련실시 결과 통지 시 미수료자에 대한 훈련비를 청구하면, 14일 이내에 청구금액을 본 교육원이 지정하는          계좌(기업은행 : 499-051706-01-016 / 예금주 : 주식회사 첨단)로 입금해야 합니다.
  다. 귀사의 고용보험료 체납, 지원한도 초과 등으로 본 교육원에서 정부지원금을 지급받지 못할 경우, 귀사에서 정부지원금에 해당
      되는 금액을 통지받은 날로부터 14일 이내에 본 교육원에 지급해야 합니다. 
  라. </t>
    </r>
    <r>
      <rPr>
        <b/>
        <u/>
        <sz val="15"/>
        <color rgb="FFFF0000"/>
        <rFont val="맑은 고딕"/>
        <family val="3"/>
        <charset val="129"/>
        <scheme val="minor"/>
      </rPr>
      <t xml:space="preserve">교육훈련 진행시작 후 중도탈락하는 경우 해당 훈련생에 대한 훈련비는 귀 사에서 부담해야 합니다.
</t>
    </r>
    <r>
      <rPr>
        <sz val="15"/>
        <color theme="1"/>
        <rFont val="맑은 고딕"/>
        <family val="3"/>
        <charset val="129"/>
        <scheme val="minor"/>
      </rPr>
      <t xml:space="preserve">
3. 교육취소
  가. 교육을 취소하실 경우에는 반드시 유선 상으로 알려 주시기 바랍니다.
  나. </t>
    </r>
    <r>
      <rPr>
        <b/>
        <u/>
        <sz val="15"/>
        <color rgb="FFFF0000"/>
        <rFont val="맑은 고딕"/>
        <family val="3"/>
        <charset val="129"/>
        <scheme val="minor"/>
      </rPr>
      <t xml:space="preserve">교육취소는 교육시작 3일 전까지 꼭 </t>
    </r>
    <r>
      <rPr>
        <b/>
        <u/>
        <sz val="15"/>
        <rFont val="맑은 고딕"/>
        <family val="3"/>
        <charset val="129"/>
        <scheme val="minor"/>
      </rPr>
      <t>알려 주시기 바랍니다. 훈련이 진행된 경우에는 취소가 불가능합니다.</t>
    </r>
    <r>
      <rPr>
        <b/>
        <u/>
        <sz val="15"/>
        <color rgb="FFFF0000"/>
        <rFont val="맑은 고딕"/>
        <family val="3"/>
        <charset val="129"/>
        <scheme val="minor"/>
      </rPr>
      <t xml:space="preserve">
</t>
    </r>
    <r>
      <rPr>
        <sz val="15"/>
        <color theme="1"/>
        <rFont val="맑은 고딕"/>
        <family val="3"/>
        <charset val="129"/>
        <scheme val="minor"/>
      </rPr>
      <t xml:space="preserve">
4. 기 타
  가. </t>
    </r>
    <r>
      <rPr>
        <b/>
        <sz val="15"/>
        <color rgb="FFFF0000"/>
        <rFont val="맑은 고딕"/>
        <family val="3"/>
        <charset val="129"/>
        <scheme val="minor"/>
      </rPr>
      <t>수료기준: 학습진도율 80%이상, 평가성적 60점 이상 및 과정에 따른 별도 수료요건을 충족해야하며, 미수료시 귀 사에서 
       훈련비를 부담해야 합니다.</t>
    </r>
    <r>
      <rPr>
        <sz val="15"/>
        <color theme="1"/>
        <rFont val="맑은 고딕"/>
        <family val="3"/>
        <charset val="129"/>
        <scheme val="minor"/>
      </rPr>
      <t xml:space="preserve">
  나. 유의사항: 시험, 과제 제출 시 대리 및 허위작성 등 부정한 방법으로는 수료할 수 없으며, 사업주는 부정수급액에 따라
      일정기간 지원 및 융자 제한을 받을 수 있습니다. 
5. 교육안내 및 수강신청 상담
  가. 교육기관 : 첨단원격기술교육원 사업주위탁훈련 담당자
  나. 상담전화 : 02-831-4926  /  팩스 : 02-3142-3344  /  이메일 : eduinfo@hellot.net
  다. 회원가입 : www.techedu.kr/login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</si>
</sst>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1"/>
      <name val="맑은 고딕"/>
      <family val="2"/>
      <charset val="129"/>
      <scheme val="minor"/>
    </font>
    <font>
      <b/>
      <sz val="24"/>
      <color rgb="FF000000"/>
      <name val="나눔명조"/>
      <family val="1"/>
      <charset val="129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8"/>
      <name val="Arial"/>
      <family val="2"/>
    </font>
    <font>
      <b/>
      <sz val="11"/>
      <color rgb="FF0000FF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2"/>
      <color rgb="FF3333FF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theme="0" tint="-0.34998626667073579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36"/>
      <color rgb="FF000000"/>
      <name val="나눔명조"/>
      <family val="1"/>
      <charset val="129"/>
    </font>
    <font>
      <b/>
      <sz val="36"/>
      <color theme="1"/>
      <name val="나눔명조"/>
      <family val="1"/>
      <charset val="129"/>
    </font>
    <font>
      <sz val="15"/>
      <color theme="1"/>
      <name val="맑은 고딕"/>
      <family val="3"/>
      <charset val="129"/>
      <scheme val="minor"/>
    </font>
    <font>
      <b/>
      <sz val="15"/>
      <color rgb="FFFF0000"/>
      <name val="맑은 고딕"/>
      <family val="3"/>
      <charset val="129"/>
      <scheme val="minor"/>
    </font>
    <font>
      <b/>
      <u/>
      <sz val="15"/>
      <color rgb="FFFF0000"/>
      <name val="맑은 고딕"/>
      <family val="3"/>
      <charset val="129"/>
      <scheme val="minor"/>
    </font>
    <font>
      <b/>
      <u/>
      <sz val="15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35"/>
      <color rgb="FF000000"/>
      <name val="나눔명조"/>
      <family val="1"/>
      <charset val="129"/>
    </font>
    <font>
      <b/>
      <sz val="14"/>
      <color rgb="FF3333FF"/>
      <name val="맑은 고딕"/>
      <family val="3"/>
      <charset val="129"/>
      <scheme val="minor"/>
    </font>
    <font>
      <b/>
      <sz val="11"/>
      <color indexed="81"/>
      <name val="돋움"/>
      <family val="3"/>
      <charset val="129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5"/>
      <color rgb="FF000000"/>
      <name val="맑은 고딕"/>
      <family val="3"/>
      <charset val="129"/>
      <scheme val="minor"/>
    </font>
    <font>
      <b/>
      <i/>
      <sz val="15"/>
      <color rgb="FF7F7F7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E9D9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ck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rgb="FF000000"/>
      </right>
      <top style="double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rgb="FF000000"/>
      </right>
      <top/>
      <bottom style="thin">
        <color indexed="64"/>
      </bottom>
      <diagonal/>
    </border>
    <border>
      <left style="thin">
        <color rgb="FF000000"/>
      </left>
      <right style="thick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double">
        <color rgb="FF000000"/>
      </bottom>
      <diagonal/>
    </border>
    <border>
      <left style="thin">
        <color rgb="FF000000"/>
      </left>
      <right/>
      <top style="thick">
        <color rgb="FF000000"/>
      </top>
      <bottom style="double">
        <color rgb="FF000000"/>
      </bottom>
      <diagonal/>
    </border>
    <border>
      <left style="thin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double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46" xfId="0" applyFont="1" applyBorder="1" applyAlignment="1">
      <alignment horizontal="center" vertical="center" wrapText="1" readingOrder="1"/>
    </xf>
    <xf numFmtId="0" fontId="8" fillId="0" borderId="20" xfId="0" applyFont="1" applyBorder="1" applyAlignment="1">
      <alignment vertical="center" wrapText="1"/>
    </xf>
    <xf numFmtId="0" fontId="10" fillId="0" borderId="47" xfId="0" applyFont="1" applyBorder="1" applyAlignment="1">
      <alignment horizontal="center" vertical="center" wrapText="1" readingOrder="1"/>
    </xf>
    <xf numFmtId="0" fontId="8" fillId="0" borderId="18" xfId="0" applyFont="1" applyBorder="1" applyAlignment="1">
      <alignment vertical="center" wrapText="1"/>
    </xf>
    <xf numFmtId="0" fontId="10" fillId="0" borderId="48" xfId="0" applyFont="1" applyBorder="1" applyAlignment="1">
      <alignment horizontal="center" vertical="center" wrapText="1" readingOrder="1"/>
    </xf>
    <xf numFmtId="0" fontId="10" fillId="0" borderId="10" xfId="0" applyFont="1" applyBorder="1" applyAlignment="1">
      <alignment horizontal="left" vertical="center" wrapText="1" readingOrder="1"/>
    </xf>
    <xf numFmtId="0" fontId="10" fillId="0" borderId="49" xfId="0" applyFont="1" applyBorder="1" applyAlignment="1">
      <alignment horizontal="center" vertical="center" wrapText="1" readingOrder="1"/>
    </xf>
    <xf numFmtId="0" fontId="10" fillId="0" borderId="50" xfId="0" applyFont="1" applyBorder="1" applyAlignment="1">
      <alignment horizontal="justify" vertical="center" wrapText="1" readingOrder="1"/>
    </xf>
    <xf numFmtId="0" fontId="10" fillId="0" borderId="51" xfId="0" applyFont="1" applyBorder="1" applyAlignment="1">
      <alignment horizontal="center" vertical="center" wrapText="1" readingOrder="1"/>
    </xf>
    <xf numFmtId="0" fontId="10" fillId="0" borderId="52" xfId="0" applyFont="1" applyBorder="1" applyAlignment="1">
      <alignment horizontal="left" vertical="center" wrapText="1" readingOrder="1"/>
    </xf>
    <xf numFmtId="0" fontId="8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justify" vertical="center" wrapText="1" readingOrder="1"/>
    </xf>
    <xf numFmtId="0" fontId="9" fillId="0" borderId="55" xfId="0" applyFont="1" applyBorder="1" applyAlignment="1">
      <alignment vertical="center" wrapText="1" readingOrder="1"/>
    </xf>
    <xf numFmtId="0" fontId="8" fillId="0" borderId="47" xfId="0" applyFont="1" applyBorder="1" applyAlignment="1">
      <alignment vertical="center" wrapText="1"/>
    </xf>
    <xf numFmtId="0" fontId="13" fillId="0" borderId="0" xfId="0" applyFont="1">
      <alignment vertical="center"/>
    </xf>
    <xf numFmtId="0" fontId="17" fillId="0" borderId="0" xfId="0" applyFont="1">
      <alignment vertical="center"/>
    </xf>
    <xf numFmtId="0" fontId="18" fillId="0" borderId="7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1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41" fontId="21" fillId="0" borderId="43" xfId="2" applyFont="1" applyBorder="1" applyAlignment="1">
      <alignment horizontal="right" vertical="center" wrapText="1"/>
    </xf>
    <xf numFmtId="0" fontId="21" fillId="0" borderId="5" xfId="0" applyFont="1" applyBorder="1" applyAlignment="1">
      <alignment horizontal="justify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41" fontId="21" fillId="0" borderId="45" xfId="2" applyFont="1" applyBorder="1" applyAlignment="1">
      <alignment horizontal="right" vertical="center" wrapText="1"/>
    </xf>
    <xf numFmtId="41" fontId="21" fillId="0" borderId="44" xfId="2" applyFont="1" applyBorder="1" applyAlignment="1">
      <alignment horizontal="righ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right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4" fillId="0" borderId="0" xfId="0" quotePrefix="1" applyFont="1">
      <alignment vertical="center"/>
    </xf>
    <xf numFmtId="0" fontId="28" fillId="0" borderId="0" xfId="0" applyFont="1">
      <alignment vertical="center"/>
    </xf>
    <xf numFmtId="0" fontId="30" fillId="0" borderId="0" xfId="0" applyFont="1">
      <alignment vertical="center"/>
    </xf>
    <xf numFmtId="0" fontId="34" fillId="0" borderId="68" xfId="0" applyFont="1" applyBorder="1" applyAlignment="1">
      <alignment horizontal="center" vertical="center"/>
    </xf>
    <xf numFmtId="0" fontId="35" fillId="0" borderId="67" xfId="0" applyFont="1" applyBorder="1">
      <alignment vertical="center"/>
    </xf>
    <xf numFmtId="0" fontId="35" fillId="0" borderId="69" xfId="0" applyFont="1" applyBorder="1">
      <alignment vertical="center"/>
    </xf>
    <xf numFmtId="0" fontId="34" fillId="0" borderId="70" xfId="0" applyFont="1" applyBorder="1" applyAlignment="1">
      <alignment horizontal="center" vertical="center"/>
    </xf>
    <xf numFmtId="0" fontId="35" fillId="0" borderId="1" xfId="0" applyFont="1" applyBorder="1">
      <alignment vertical="center"/>
    </xf>
    <xf numFmtId="0" fontId="35" fillId="0" borderId="71" xfId="0" applyFont="1" applyBorder="1">
      <alignment vertical="center"/>
    </xf>
    <xf numFmtId="0" fontId="34" fillId="0" borderId="72" xfId="0" applyFont="1" applyBorder="1" applyAlignment="1">
      <alignment horizontal="center" vertical="center"/>
    </xf>
    <xf numFmtId="0" fontId="35" fillId="0" borderId="73" xfId="0" applyFont="1" applyBorder="1">
      <alignment vertical="center"/>
    </xf>
    <xf numFmtId="0" fontId="35" fillId="0" borderId="74" xfId="0" applyFont="1" applyBorder="1">
      <alignment vertical="center"/>
    </xf>
    <xf numFmtId="0" fontId="36" fillId="0" borderId="24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57" xfId="0" applyFont="1" applyBorder="1" applyAlignment="1">
      <alignment horizontal="center" vertical="center" wrapText="1"/>
    </xf>
    <xf numFmtId="0" fontId="36" fillId="0" borderId="58" xfId="0" applyFont="1" applyBorder="1" applyAlignment="1">
      <alignment horizontal="center" vertical="center" wrapText="1"/>
    </xf>
    <xf numFmtId="0" fontId="37" fillId="2" borderId="60" xfId="0" applyFont="1" applyFill="1" applyBorder="1" applyAlignment="1">
      <alignment horizontal="center" vertical="center" wrapText="1"/>
    </xf>
    <xf numFmtId="0" fontId="37" fillId="2" borderId="61" xfId="0" applyFont="1" applyFill="1" applyBorder="1" applyAlignment="1">
      <alignment horizontal="center" vertical="center" wrapText="1"/>
    </xf>
    <xf numFmtId="0" fontId="37" fillId="2" borderId="64" xfId="0" applyFont="1" applyFill="1" applyBorder="1" applyAlignment="1">
      <alignment horizontal="center" vertical="center" wrapText="1"/>
    </xf>
    <xf numFmtId="0" fontId="37" fillId="2" borderId="6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9" fillId="0" borderId="31" xfId="0" applyFont="1" applyBorder="1" applyAlignment="1">
      <alignment horizontal="left" vertical="center" wrapText="1" readingOrder="1"/>
    </xf>
    <xf numFmtId="0" fontId="21" fillId="0" borderId="4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56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36" fillId="0" borderId="59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7" fillId="2" borderId="32" xfId="0" applyFont="1" applyFill="1" applyBorder="1" applyAlignment="1">
      <alignment horizontal="center" vertical="center" wrapText="1"/>
    </xf>
    <xf numFmtId="0" fontId="37" fillId="2" borderId="63" xfId="0" applyFont="1" applyFill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62" xfId="0" applyFont="1" applyBorder="1" applyAlignment="1">
      <alignment horizontal="center" vertical="center" wrapText="1"/>
    </xf>
    <xf numFmtId="0" fontId="37" fillId="0" borderId="32" xfId="0" applyFont="1" applyBorder="1" applyAlignment="1">
      <alignment horizontal="center" vertical="center" wrapText="1"/>
    </xf>
    <xf numFmtId="0" fontId="37" fillId="0" borderId="63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wrapText="1"/>
    </xf>
    <xf numFmtId="0" fontId="37" fillId="0" borderId="66" xfId="0" applyFont="1" applyBorder="1" applyAlignment="1">
      <alignment horizontal="center" vertical="center" wrapText="1"/>
    </xf>
  </cellXfs>
  <cellStyles count="3">
    <cellStyle name="쉼표 [0]" xfId="2" builtinId="6"/>
    <cellStyle name="표준" xfId="0" builtinId="0"/>
    <cellStyle name="표준 2" xfId="1" xr:uid="{00000000-0005-0000-0000-000002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43</xdr:row>
      <xdr:rowOff>209549</xdr:rowOff>
    </xdr:from>
    <xdr:to>
      <xdr:col>7</xdr:col>
      <xdr:colOff>9525</xdr:colOff>
      <xdr:row>54</xdr:row>
      <xdr:rowOff>180974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2E39982C-B83C-41A6-9014-2A94CC1F2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63174"/>
          <a:ext cx="9382125" cy="2276475"/>
        </a:xfrm>
        <a:prstGeom prst="rect">
          <a:avLst/>
        </a:prstGeom>
      </xdr:spPr>
    </xdr:pic>
    <xdr:clientData/>
  </xdr:twoCellAnchor>
  <xdr:twoCellAnchor editAs="oneCell">
    <xdr:from>
      <xdr:col>6</xdr:col>
      <xdr:colOff>1203700</xdr:colOff>
      <xdr:row>56</xdr:row>
      <xdr:rowOff>35486</xdr:rowOff>
    </xdr:from>
    <xdr:to>
      <xdr:col>7</xdr:col>
      <xdr:colOff>376332</xdr:colOff>
      <xdr:row>59</xdr:row>
      <xdr:rowOff>3923</xdr:rowOff>
    </xdr:to>
    <xdr:pic>
      <xdr:nvPicPr>
        <xdr:cNvPr id="6" name="_x410420880" descr="EMB000053100770">
          <a:extLst>
            <a:ext uri="{FF2B5EF4-FFF2-40B4-BE49-F238E27FC236}">
              <a16:creationId xmlns:a16="http://schemas.microsoft.com/office/drawing/2014/main" id="{1295C543-62E5-4D55-A5BA-BE94488ED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2075" y="12687861"/>
          <a:ext cx="890307" cy="914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Q59"/>
  <sheetViews>
    <sheetView tabSelected="1" view="pageBreakPreview" zoomScaleNormal="85" zoomScaleSheetLayoutView="100" workbookViewId="0">
      <selection activeCell="F16" sqref="F16"/>
    </sheetView>
  </sheetViews>
  <sheetFormatPr defaultRowHeight="16.5"/>
  <cols>
    <col min="1" max="1" width="6.875" customWidth="1"/>
    <col min="2" max="2" width="21.125" customWidth="1"/>
    <col min="3" max="4" width="19.5" customWidth="1"/>
    <col min="5" max="5" width="17.875" customWidth="1"/>
    <col min="6" max="7" width="22.5" customWidth="1"/>
    <col min="8" max="8" width="7.375" customWidth="1"/>
  </cols>
  <sheetData>
    <row r="1" spans="2:17" ht="44.25">
      <c r="B1" s="77" t="s">
        <v>0</v>
      </c>
      <c r="C1" s="77"/>
      <c r="D1" s="77"/>
      <c r="E1" s="77"/>
      <c r="F1" s="77"/>
      <c r="G1" s="77"/>
      <c r="H1" s="2"/>
      <c r="I1" s="2"/>
      <c r="J1" s="2"/>
      <c r="K1" s="2"/>
      <c r="L1" s="2"/>
      <c r="M1" s="2"/>
      <c r="N1" s="2"/>
      <c r="O1" s="2"/>
      <c r="P1" s="2"/>
      <c r="Q1" s="2"/>
    </row>
    <row r="3" spans="2:17" ht="23.25" customHeight="1">
      <c r="B3" s="4" t="s">
        <v>27</v>
      </c>
      <c r="C3" s="3"/>
      <c r="D3" s="3"/>
      <c r="E3" s="3"/>
      <c r="F3" s="3"/>
      <c r="G3" s="3"/>
    </row>
    <row r="4" spans="2:17" ht="23.25" customHeight="1" thickBot="1">
      <c r="B4" s="5" t="s">
        <v>26</v>
      </c>
    </row>
    <row r="5" spans="2:17" ht="27.75" customHeight="1" thickTop="1">
      <c r="B5" s="27" t="s">
        <v>1</v>
      </c>
      <c r="C5" s="30"/>
      <c r="D5" s="40"/>
      <c r="E5" s="29" t="s">
        <v>2</v>
      </c>
      <c r="F5" s="30"/>
      <c r="G5" s="31"/>
    </row>
    <row r="6" spans="2:17" ht="33">
      <c r="B6" s="28" t="s">
        <v>3</v>
      </c>
      <c r="C6" s="32"/>
      <c r="D6" s="41"/>
      <c r="E6" s="25" t="s">
        <v>97</v>
      </c>
      <c r="F6" s="32"/>
      <c r="G6" s="33"/>
    </row>
    <row r="7" spans="2:17" ht="27.75" customHeight="1">
      <c r="B7" s="28" t="s">
        <v>4</v>
      </c>
      <c r="C7" s="32" t="s">
        <v>82</v>
      </c>
      <c r="D7" s="34"/>
      <c r="E7" s="34"/>
      <c r="F7" s="34"/>
      <c r="G7" s="33"/>
    </row>
    <row r="8" spans="2:17" ht="27.75" customHeight="1">
      <c r="B8" s="28" t="s">
        <v>5</v>
      </c>
      <c r="C8" s="32"/>
      <c r="D8" s="41"/>
      <c r="E8" s="35" t="s">
        <v>6</v>
      </c>
      <c r="F8" s="32"/>
      <c r="G8" s="33"/>
    </row>
    <row r="9" spans="2:17" ht="27.75" customHeight="1">
      <c r="B9" s="28" t="s">
        <v>7</v>
      </c>
      <c r="C9" s="87" t="s">
        <v>8</v>
      </c>
      <c r="D9" s="88"/>
      <c r="E9" s="35" t="s">
        <v>9</v>
      </c>
      <c r="F9" s="87" t="s">
        <v>15</v>
      </c>
      <c r="G9" s="89"/>
    </row>
    <row r="10" spans="2:17" ht="27.75" customHeight="1">
      <c r="B10" s="28" t="s">
        <v>98</v>
      </c>
      <c r="C10" s="35"/>
      <c r="D10" s="36" t="s">
        <v>10</v>
      </c>
      <c r="E10" s="35"/>
      <c r="F10" s="36" t="s">
        <v>11</v>
      </c>
      <c r="G10" s="37"/>
    </row>
    <row r="11" spans="2:17" ht="27.75" customHeight="1">
      <c r="B11" s="90" t="s">
        <v>99</v>
      </c>
      <c r="C11" s="92"/>
      <c r="D11" s="38" t="s">
        <v>12</v>
      </c>
      <c r="E11" s="92"/>
      <c r="F11" s="38" t="s">
        <v>14</v>
      </c>
      <c r="G11" s="94"/>
    </row>
    <row r="12" spans="2:17" ht="27.75" customHeight="1" thickBot="1">
      <c r="B12" s="91"/>
      <c r="C12" s="93"/>
      <c r="D12" s="39" t="s">
        <v>13</v>
      </c>
      <c r="E12" s="93"/>
      <c r="F12" s="39" t="s">
        <v>13</v>
      </c>
      <c r="G12" s="95"/>
    </row>
    <row r="13" spans="2:17" ht="15.75" customHeight="1" thickTop="1" thickBot="1">
      <c r="B13" s="26"/>
      <c r="C13" s="26"/>
      <c r="D13" s="26"/>
      <c r="E13" s="26"/>
      <c r="F13" s="26"/>
      <c r="G13" s="26"/>
    </row>
    <row r="14" spans="2:17" ht="27.75" customHeight="1" thickTop="1">
      <c r="B14" s="81" t="s">
        <v>16</v>
      </c>
      <c r="C14" s="42" t="s">
        <v>17</v>
      </c>
      <c r="D14" s="83" t="s">
        <v>18</v>
      </c>
      <c r="E14" s="83" t="s">
        <v>19</v>
      </c>
      <c r="F14" s="83" t="s">
        <v>20</v>
      </c>
      <c r="G14" s="85" t="s">
        <v>21</v>
      </c>
    </row>
    <row r="15" spans="2:17" ht="27.75" customHeight="1" thickBot="1">
      <c r="B15" s="82"/>
      <c r="C15" s="55" t="s">
        <v>100</v>
      </c>
      <c r="D15" s="84"/>
      <c r="E15" s="84"/>
      <c r="F15" s="84"/>
      <c r="G15" s="86"/>
    </row>
    <row r="16" spans="2:17" ht="35.25" customHeight="1" thickTop="1">
      <c r="B16" s="54"/>
      <c r="C16" s="43" t="s">
        <v>22</v>
      </c>
      <c r="D16" s="43"/>
      <c r="E16" s="43"/>
      <c r="F16" s="43"/>
      <c r="G16" s="44">
        <f>E16*F16</f>
        <v>0</v>
      </c>
    </row>
    <row r="17" spans="2:7" ht="27.75" customHeight="1">
      <c r="B17" s="45"/>
      <c r="C17" s="46"/>
      <c r="D17" s="47"/>
      <c r="E17" s="48"/>
      <c r="F17" s="48"/>
      <c r="G17" s="49">
        <f t="shared" ref="G17:G18" si="0">E17*F17</f>
        <v>0</v>
      </c>
    </row>
    <row r="18" spans="2:7" ht="27.75" customHeight="1">
      <c r="B18" s="45"/>
      <c r="C18" s="46"/>
      <c r="D18" s="47"/>
      <c r="E18" s="48"/>
      <c r="F18" s="48"/>
      <c r="G18" s="50">
        <f t="shared" si="0"/>
        <v>0</v>
      </c>
    </row>
    <row r="19" spans="2:7" ht="27.75" customHeight="1" thickBot="1">
      <c r="B19" s="51" t="s">
        <v>23</v>
      </c>
      <c r="C19" s="79"/>
      <c r="D19" s="80"/>
      <c r="E19" s="52" t="s">
        <v>8</v>
      </c>
      <c r="F19" s="52" t="s">
        <v>24</v>
      </c>
      <c r="G19" s="53" t="s">
        <v>28</v>
      </c>
    </row>
    <row r="20" spans="2:7" ht="17.25" thickTop="1"/>
    <row r="21" spans="2:7">
      <c r="B21" t="s">
        <v>30</v>
      </c>
    </row>
    <row r="22" spans="2:7">
      <c r="B22" t="s">
        <v>34</v>
      </c>
    </row>
    <row r="23" spans="2:7">
      <c r="B23" s="6" t="s">
        <v>40</v>
      </c>
    </row>
    <row r="24" spans="2:7">
      <c r="B24" s="7" t="s">
        <v>41</v>
      </c>
    </row>
    <row r="25" spans="2:7">
      <c r="B25" t="s">
        <v>29</v>
      </c>
    </row>
    <row r="26" spans="2:7">
      <c r="B26" t="s">
        <v>42</v>
      </c>
    </row>
    <row r="27" spans="2:7">
      <c r="B27" t="s">
        <v>43</v>
      </c>
    </row>
    <row r="28" spans="2:7">
      <c r="B28" t="s">
        <v>31</v>
      </c>
    </row>
    <row r="29" spans="2:7">
      <c r="B29" t="s">
        <v>32</v>
      </c>
    </row>
    <row r="30" spans="2:7">
      <c r="B30" t="s">
        <v>33</v>
      </c>
    </row>
    <row r="31" spans="2:7">
      <c r="B31" t="s">
        <v>35</v>
      </c>
    </row>
    <row r="32" spans="2:7">
      <c r="B32" t="s">
        <v>36</v>
      </c>
    </row>
    <row r="33" spans="2:2">
      <c r="B33" t="s">
        <v>44</v>
      </c>
    </row>
    <row r="34" spans="2:2">
      <c r="B34" t="s">
        <v>45</v>
      </c>
    </row>
    <row r="35" spans="2:2">
      <c r="B35" t="s">
        <v>46</v>
      </c>
    </row>
    <row r="36" spans="2:2">
      <c r="B36" t="s">
        <v>47</v>
      </c>
    </row>
    <row r="37" spans="2:2">
      <c r="B37" t="s">
        <v>37</v>
      </c>
    </row>
    <row r="38" spans="2:2">
      <c r="B38" t="s">
        <v>38</v>
      </c>
    </row>
    <row r="39" spans="2:2">
      <c r="B39" t="s">
        <v>48</v>
      </c>
    </row>
    <row r="40" spans="2:2">
      <c r="B40" t="s">
        <v>59</v>
      </c>
    </row>
    <row r="41" spans="2:2">
      <c r="B41" t="s">
        <v>60</v>
      </c>
    </row>
    <row r="42" spans="2:2">
      <c r="B42" s="1" t="s">
        <v>39</v>
      </c>
    </row>
    <row r="43" spans="2:2">
      <c r="B43" t="s">
        <v>25</v>
      </c>
    </row>
    <row r="56" spans="2:7" ht="18.75" customHeight="1">
      <c r="B56" s="78" t="s">
        <v>49</v>
      </c>
      <c r="C56" s="78"/>
      <c r="D56" s="8"/>
      <c r="F56" s="21" t="s">
        <v>50</v>
      </c>
      <c r="G56" s="21"/>
    </row>
    <row r="57" spans="2:7" ht="23.25">
      <c r="B57" s="9" t="s">
        <v>51</v>
      </c>
      <c r="C57" s="10"/>
      <c r="D57" s="22"/>
      <c r="F57" s="15" t="s">
        <v>52</v>
      </c>
      <c r="G57" s="16" t="s">
        <v>53</v>
      </c>
    </row>
    <row r="58" spans="2:7" ht="27">
      <c r="B58" s="11" t="s">
        <v>54</v>
      </c>
      <c r="C58" s="12"/>
      <c r="D58" s="22"/>
      <c r="F58" s="17" t="s">
        <v>54</v>
      </c>
      <c r="G58" s="18" t="s">
        <v>55</v>
      </c>
    </row>
    <row r="59" spans="2:7" ht="23.25">
      <c r="B59" s="13" t="s">
        <v>56</v>
      </c>
      <c r="C59" s="14" t="s">
        <v>57</v>
      </c>
      <c r="D59" s="22"/>
      <c r="F59" s="19"/>
      <c r="G59" s="20" t="s">
        <v>58</v>
      </c>
    </row>
  </sheetData>
  <mergeCells count="14">
    <mergeCell ref="B1:G1"/>
    <mergeCell ref="B56:C56"/>
    <mergeCell ref="C19:D19"/>
    <mergeCell ref="B14:B15"/>
    <mergeCell ref="D14:D15"/>
    <mergeCell ref="E14:E15"/>
    <mergeCell ref="F14:F15"/>
    <mergeCell ref="G14:G15"/>
    <mergeCell ref="C9:D9"/>
    <mergeCell ref="F9:G9"/>
    <mergeCell ref="B11:B12"/>
    <mergeCell ref="C11:C12"/>
    <mergeCell ref="E11:E12"/>
    <mergeCell ref="G11:G12"/>
  </mergeCells>
  <phoneticPr fontId="2" type="noConversion"/>
  <pageMargins left="0.7" right="0.7" top="0.75" bottom="0.75" header="0.3" footer="0.3"/>
  <pageSetup paperSize="9" scale="53" orientation="portrait" r:id="rId1"/>
  <colBreaks count="1" manualBreakCount="1">
    <brk id="8" max="6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O64"/>
  <sheetViews>
    <sheetView view="pageBreakPreview" topLeftCell="A43" zoomScale="85" zoomScaleNormal="100" zoomScaleSheetLayoutView="85" workbookViewId="0">
      <selection activeCell="B4" sqref="B4:O64"/>
    </sheetView>
  </sheetViews>
  <sheetFormatPr defaultRowHeight="16.5"/>
  <cols>
    <col min="1" max="1" width="4.375" customWidth="1"/>
    <col min="15" max="15" width="30.375" customWidth="1"/>
  </cols>
  <sheetData>
    <row r="2" spans="2:15" ht="44.25">
      <c r="B2" s="96" t="s">
        <v>95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2:15" ht="36" customHeight="1" thickBot="1"/>
    <row r="4" spans="2:15" ht="16.5" customHeight="1">
      <c r="B4" s="97" t="s">
        <v>102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2:15" ht="16.5" customHeight="1"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2:15" ht="16.5" customHeight="1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2:15" ht="16.5" customHeight="1"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</row>
    <row r="8" spans="2:15" ht="16.5" customHeight="1"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2:15" ht="16.5" customHeight="1"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</row>
    <row r="10" spans="2:15" ht="16.5" customHeight="1"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</row>
    <row r="11" spans="2:15" ht="16.5" customHeight="1"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</row>
    <row r="12" spans="2:15" ht="16.5" customHeight="1"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2:15" ht="16.5" customHeight="1"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</row>
    <row r="14" spans="2:15" ht="16.5" customHeight="1"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</row>
    <row r="15" spans="2:15" ht="16.5" customHeight="1"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</row>
    <row r="16" spans="2:15" ht="16.5" customHeight="1"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</row>
    <row r="17" spans="2:15" ht="16.5" customHeight="1"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2:15" ht="16.5" customHeight="1"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2:15" ht="16.5" customHeight="1"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</row>
    <row r="20" spans="2:15" ht="16.5" customHeight="1"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</row>
    <row r="21" spans="2:15" ht="16.5" customHeight="1"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</row>
    <row r="22" spans="2:15" ht="16.5" customHeight="1"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3" spans="2:15" ht="16.5" customHeight="1"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</row>
    <row r="24" spans="2:15" ht="16.5" customHeight="1"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</row>
    <row r="25" spans="2:15" ht="16.5" customHeight="1"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</row>
    <row r="26" spans="2:15" ht="16.5" customHeight="1"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</row>
    <row r="27" spans="2:15" ht="16.5" customHeight="1"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</row>
    <row r="28" spans="2:15" ht="16.5" customHeight="1"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</row>
    <row r="29" spans="2:15" ht="16.5" customHeight="1"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</row>
    <row r="30" spans="2:15" ht="16.5" customHeight="1"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</row>
    <row r="31" spans="2:15" ht="16.5" customHeight="1"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</row>
    <row r="32" spans="2:15" ht="16.5" customHeight="1"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</row>
    <row r="33" spans="2:15" ht="16.5" customHeight="1"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</row>
    <row r="34" spans="2:15" ht="16.5" customHeight="1"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</row>
    <row r="35" spans="2:15" ht="16.5" customHeight="1"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</row>
    <row r="36" spans="2:15" ht="16.5" customHeight="1"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</row>
    <row r="37" spans="2:15" ht="16.5" customHeight="1"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</row>
    <row r="38" spans="2:15" ht="16.5" customHeight="1"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</row>
    <row r="39" spans="2:15" ht="16.5" customHeight="1"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</row>
    <row r="40" spans="2:15" ht="17.25" customHeight="1"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</row>
    <row r="41" spans="2:15" ht="16.5" customHeight="1"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</row>
    <row r="42" spans="2:15" ht="16.5" customHeight="1"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</row>
    <row r="43" spans="2:15" ht="16.5" customHeight="1"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</row>
    <row r="44" spans="2:15" ht="16.5" customHeight="1"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</row>
    <row r="45" spans="2:15" ht="16.5" customHeight="1"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</row>
    <row r="46" spans="2:15" ht="16.5" customHeight="1"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</row>
    <row r="47" spans="2:15" ht="16.5" customHeight="1"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</row>
    <row r="48" spans="2:15" ht="16.5" customHeight="1"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</row>
    <row r="49" spans="2:15" ht="16.5" customHeight="1"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</row>
    <row r="50" spans="2:15" ht="16.5" customHeight="1"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</row>
    <row r="51" spans="2:15" ht="16.5" customHeight="1"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</row>
    <row r="52" spans="2:15" ht="16.5" customHeight="1"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</row>
    <row r="53" spans="2:15" ht="16.5" customHeight="1"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</row>
    <row r="54" spans="2:15" ht="16.5" customHeight="1"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</row>
    <row r="55" spans="2:15" ht="16.5" customHeight="1"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</row>
    <row r="56" spans="2:15" ht="16.5" customHeight="1"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</row>
    <row r="57" spans="2:15" ht="16.5" customHeight="1"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</row>
    <row r="58" spans="2:15" ht="16.5" customHeight="1"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2:15" ht="16.5" customHeight="1"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</row>
    <row r="60" spans="2:15" ht="16.5" customHeight="1"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</row>
    <row r="61" spans="2:15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</row>
    <row r="62" spans="2:15"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</row>
    <row r="63" spans="2:15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</row>
    <row r="64" spans="2:15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</row>
  </sheetData>
  <mergeCells count="2">
    <mergeCell ref="B2:O2"/>
    <mergeCell ref="B4:O64"/>
  </mergeCells>
  <phoneticPr fontId="2" type="noConversion"/>
  <pageMargins left="0.7" right="0.7" top="0.75" bottom="0.75" header="0.3" footer="0.3"/>
  <pageSetup paperSize="9" scale="53" orientation="portrait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32"/>
  <sheetViews>
    <sheetView view="pageBreakPreview" topLeftCell="B1" zoomScale="55" zoomScaleNormal="100" zoomScaleSheetLayoutView="55" workbookViewId="0">
      <selection activeCell="E20" sqref="E20"/>
    </sheetView>
  </sheetViews>
  <sheetFormatPr defaultRowHeight="16.5"/>
  <cols>
    <col min="2" max="2" width="31.125" customWidth="1"/>
    <col min="3" max="12" width="39.625" customWidth="1"/>
  </cols>
  <sheetData>
    <row r="1" spans="1:12" ht="43.5">
      <c r="A1" s="101" t="s">
        <v>87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3" spans="1:12" ht="20.25">
      <c r="A3" s="59" t="s">
        <v>86</v>
      </c>
    </row>
    <row r="4" spans="1:12" ht="18" thickBot="1">
      <c r="A4" s="23"/>
      <c r="L4" s="24" t="s">
        <v>96</v>
      </c>
    </row>
    <row r="5" spans="1:12" ht="25.5" customHeight="1" thickTop="1" thickBot="1">
      <c r="A5" s="69" t="s">
        <v>61</v>
      </c>
      <c r="B5" s="70" t="s">
        <v>62</v>
      </c>
      <c r="C5" s="70" t="s">
        <v>63</v>
      </c>
      <c r="D5" s="70" t="s">
        <v>64</v>
      </c>
      <c r="E5" s="70" t="s">
        <v>65</v>
      </c>
      <c r="F5" s="70" t="s">
        <v>66</v>
      </c>
      <c r="G5" s="71" t="s">
        <v>67</v>
      </c>
      <c r="H5" s="70" t="s">
        <v>68</v>
      </c>
      <c r="I5" s="71" t="s">
        <v>69</v>
      </c>
      <c r="J5" s="99" t="s">
        <v>83</v>
      </c>
      <c r="K5" s="100"/>
      <c r="L5" s="72" t="s">
        <v>70</v>
      </c>
    </row>
    <row r="6" spans="1:12" s="58" customFormat="1" ht="24.75" thickTop="1">
      <c r="A6" s="104" t="s">
        <v>71</v>
      </c>
      <c r="B6" s="106" t="s">
        <v>80</v>
      </c>
      <c r="C6" s="106" t="s">
        <v>101</v>
      </c>
      <c r="D6" s="102" t="s">
        <v>72</v>
      </c>
      <c r="E6" s="102" t="s">
        <v>73</v>
      </c>
      <c r="F6" s="102" t="s">
        <v>74</v>
      </c>
      <c r="G6" s="102" t="s">
        <v>81</v>
      </c>
      <c r="H6" s="106" t="s">
        <v>75</v>
      </c>
      <c r="I6" s="106" t="s">
        <v>76</v>
      </c>
      <c r="J6" s="73" t="s">
        <v>84</v>
      </c>
      <c r="K6" s="74" t="s">
        <v>77</v>
      </c>
      <c r="L6" s="108" t="s">
        <v>79</v>
      </c>
    </row>
    <row r="7" spans="1:12" s="58" customFormat="1" ht="24.75" thickBot="1">
      <c r="A7" s="105"/>
      <c r="B7" s="107"/>
      <c r="C7" s="107"/>
      <c r="D7" s="103"/>
      <c r="E7" s="103"/>
      <c r="F7" s="103"/>
      <c r="G7" s="103"/>
      <c r="H7" s="107"/>
      <c r="I7" s="107"/>
      <c r="J7" s="75" t="s">
        <v>85</v>
      </c>
      <c r="K7" s="76" t="s">
        <v>78</v>
      </c>
      <c r="L7" s="109"/>
    </row>
    <row r="8" spans="1:12" ht="49.5" customHeight="1" thickTop="1">
      <c r="A8" s="60">
        <v>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2"/>
    </row>
    <row r="9" spans="1:12" ht="49.5" customHeight="1">
      <c r="A9" s="63">
        <v>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5"/>
    </row>
    <row r="10" spans="1:12" ht="49.5" customHeight="1">
      <c r="A10" s="63">
        <v>3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5"/>
    </row>
    <row r="11" spans="1:12" ht="49.5" customHeight="1">
      <c r="A11" s="63">
        <v>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5"/>
    </row>
    <row r="12" spans="1:12" ht="49.5" customHeight="1">
      <c r="A12" s="63">
        <v>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5"/>
    </row>
    <row r="13" spans="1:12" ht="49.5" customHeight="1">
      <c r="A13" s="63">
        <v>6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5"/>
    </row>
    <row r="14" spans="1:12" ht="49.5" customHeight="1">
      <c r="A14" s="63">
        <v>7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5"/>
    </row>
    <row r="15" spans="1:12" ht="49.5" customHeight="1">
      <c r="A15" s="63">
        <v>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5"/>
    </row>
    <row r="16" spans="1:12" ht="49.5" customHeight="1">
      <c r="A16" s="63">
        <v>9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5"/>
    </row>
    <row r="17" spans="1:12" ht="49.5" customHeight="1">
      <c r="A17" s="63">
        <v>10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5"/>
    </row>
    <row r="18" spans="1:12" ht="49.5" customHeight="1">
      <c r="A18" s="63">
        <v>11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5"/>
    </row>
    <row r="19" spans="1:12" ht="49.5" customHeight="1">
      <c r="A19" s="63">
        <v>12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5"/>
    </row>
    <row r="20" spans="1:12" ht="49.5" customHeight="1">
      <c r="A20" s="63">
        <v>13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5"/>
    </row>
    <row r="21" spans="1:12" ht="49.5" customHeight="1">
      <c r="A21" s="63">
        <v>14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5"/>
    </row>
    <row r="22" spans="1:12" ht="49.5" customHeight="1">
      <c r="A22" s="63">
        <v>15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5"/>
    </row>
    <row r="23" spans="1:12" ht="49.5" customHeight="1">
      <c r="A23" s="63">
        <v>16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5"/>
    </row>
    <row r="24" spans="1:12" ht="49.5" customHeight="1">
      <c r="A24" s="63">
        <v>17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5"/>
    </row>
    <row r="25" spans="1:12" ht="49.5" customHeight="1">
      <c r="A25" s="63">
        <v>18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5"/>
    </row>
    <row r="26" spans="1:12" ht="49.5" customHeight="1">
      <c r="A26" s="63">
        <v>19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5"/>
    </row>
    <row r="27" spans="1:12" ht="49.5" customHeight="1" thickBot="1">
      <c r="A27" s="66">
        <v>20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8"/>
    </row>
    <row r="28" spans="1:12" ht="17.25" thickTop="1"/>
    <row r="29" spans="1:12" ht="20.25">
      <c r="A29" s="56" t="s">
        <v>91</v>
      </c>
      <c r="B29" s="56"/>
      <c r="C29" s="56"/>
      <c r="D29" s="56"/>
      <c r="E29" s="56"/>
      <c r="F29" s="56"/>
      <c r="G29" s="56"/>
    </row>
    <row r="30" spans="1:12" ht="20.25">
      <c r="A30" s="56" t="s">
        <v>88</v>
      </c>
      <c r="B30" s="56"/>
      <c r="C30" s="56"/>
      <c r="D30" s="56"/>
      <c r="E30" s="57" t="s">
        <v>92</v>
      </c>
      <c r="F30" s="56"/>
      <c r="G30" s="56"/>
    </row>
    <row r="31" spans="1:12" ht="20.25">
      <c r="A31" s="56" t="s">
        <v>89</v>
      </c>
      <c r="B31" s="56"/>
      <c r="C31" s="56"/>
      <c r="D31" s="56"/>
      <c r="E31" s="56" t="s">
        <v>93</v>
      </c>
      <c r="F31" s="56"/>
      <c r="G31" s="56"/>
    </row>
    <row r="32" spans="1:12" ht="20.25">
      <c r="A32" s="56" t="s">
        <v>90</v>
      </c>
      <c r="B32" s="56"/>
      <c r="C32" s="56"/>
      <c r="D32" s="56"/>
      <c r="E32" s="56" t="s">
        <v>94</v>
      </c>
      <c r="F32" s="56"/>
      <c r="G32" s="56"/>
    </row>
  </sheetData>
  <mergeCells count="12">
    <mergeCell ref="J5:K5"/>
    <mergeCell ref="A1:L1"/>
    <mergeCell ref="G6:G7"/>
    <mergeCell ref="A6:A7"/>
    <mergeCell ref="C6:C7"/>
    <mergeCell ref="D6:D7"/>
    <mergeCell ref="E6:E7"/>
    <mergeCell ref="F6:F7"/>
    <mergeCell ref="B6:B7"/>
    <mergeCell ref="H6:H7"/>
    <mergeCell ref="I6:I7"/>
    <mergeCell ref="L6:L7"/>
  </mergeCells>
  <phoneticPr fontId="2" type="noConversion"/>
  <pageMargins left="0.25" right="0.25" top="0.75" bottom="0.75" header="0.3" footer="0.3"/>
  <pageSetup paperSize="9" scale="29" orientation="landscape" r:id="rId1"/>
  <rowBreaks count="1" manualBreakCount="1">
    <brk id="32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1. 위탁계약서</vt:lpstr>
      <vt:lpstr>2. 유의사항</vt:lpstr>
      <vt:lpstr>3. 훈련생 리스트</vt:lpstr>
      <vt:lpstr>'1. 위탁계약서'!Print_Area</vt:lpstr>
      <vt:lpstr>'3. 훈련생 리스트'!Print_Area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choii</dc:creator>
  <cp:lastModifiedBy>limjh</cp:lastModifiedBy>
  <cp:lastPrinted>2018-03-02T04:46:32Z</cp:lastPrinted>
  <dcterms:created xsi:type="dcterms:W3CDTF">2018-02-22T08:02:57Z</dcterms:created>
  <dcterms:modified xsi:type="dcterms:W3CDTF">2018-04-20T06:37:00Z</dcterms:modified>
</cp:coreProperties>
</file>